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2 _A" sheetId="1" r:id="rId1"/>
    <sheet name="Graf-10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<sst xmlns="http://schemas.openxmlformats.org/spreadsheetml/2006/main" count="18" uniqueCount="16">
  <si>
    <t>10.2. Evolución del Producto Interno Bruto por año. Periodo 2006-2019</t>
  </si>
  <si>
    <t>Año</t>
  </si>
  <si>
    <t>Evolución PIB real</t>
  </si>
  <si>
    <t>PIB a precios de mercado (millones de guaraníes)</t>
  </si>
  <si>
    <t>PIB per cápita (dólares)</t>
  </si>
  <si>
    <t>PIB a precios de mercado (millones de dólares)</t>
  </si>
  <si>
    <t>Constantes (Base=2014)</t>
  </si>
  <si>
    <t>Corrientes</t>
  </si>
  <si>
    <r>
      <t>2016</t>
    </r>
    <r>
      <rPr>
        <vertAlign val="superscript"/>
        <sz val="10"/>
        <rFont val="Times New Roman"/>
        <family val="1"/>
      </rPr>
      <t>1/</t>
    </r>
  </si>
  <si>
    <r>
      <t>2017</t>
    </r>
    <r>
      <rPr>
        <vertAlign val="superscript"/>
        <sz val="10"/>
        <rFont val="Times New Roman"/>
        <family val="1"/>
      </rPr>
      <t>1/</t>
    </r>
  </si>
  <si>
    <t>2018 p</t>
  </si>
  <si>
    <t>2019 p</t>
  </si>
  <si>
    <t>1/ Cifras actualizadas por la fuente.</t>
  </si>
  <si>
    <r>
      <t>Fuente:</t>
    </r>
    <r>
      <rPr>
        <sz val="10"/>
        <rFont val="Times New Roman"/>
        <family val="1"/>
      </rPr>
      <t xml:space="preserve"> Banco Central del Paraguay.</t>
    </r>
  </si>
  <si>
    <t>Actualizado por Juan Núñez 07082020</t>
  </si>
  <si>
    <t>Actualizado por Juan Núñez 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</si>
</sst>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-* #.##0.00\ _P_t_s_-;\-* #.##0.00\ _P_t_s_-;_-* &quot;-&quot;??\ _P_t_s_-;_-@_-"/>
    <numFmt numFmtId="165" formatCode="0.0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9"/>
      <color theme="4" tint="-0.249977111117893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8"/>
      <name val="Humanst521 BT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4" borderId="0" applyNumberFormat="0" applyBorder="0" applyAlignment="0" applyProtection="0"/>
    <xf numFmtId="167" fontId="34" fillId="34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6" borderId="0" applyNumberFormat="0" applyBorder="0" applyAlignment="0" applyProtection="0"/>
    <xf numFmtId="167" fontId="34" fillId="36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8" borderId="0" applyNumberFormat="0" applyBorder="0" applyAlignment="0" applyProtection="0"/>
    <xf numFmtId="167" fontId="34" fillId="38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39" borderId="0" applyNumberFormat="0" applyBorder="0" applyAlignment="0" applyProtection="0"/>
    <xf numFmtId="167" fontId="34" fillId="39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37" borderId="0" applyNumberFormat="0" applyBorder="0" applyAlignment="0" applyProtection="0"/>
    <xf numFmtId="167" fontId="34" fillId="37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0" borderId="0" applyNumberFormat="0" applyBorder="0" applyAlignment="0" applyProtection="0"/>
    <xf numFmtId="167" fontId="34" fillId="40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4" fillId="43" borderId="0" applyNumberFormat="0" applyBorder="0" applyAlignment="0" applyProtection="0"/>
    <xf numFmtId="167" fontId="34" fillId="43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167" fontId="17" fillId="12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4" borderId="0" applyNumberFormat="0" applyBorder="0" applyAlignment="0" applyProtection="0"/>
    <xf numFmtId="167" fontId="35" fillId="44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167" fontId="17" fillId="16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1" borderId="0" applyNumberFormat="0" applyBorder="0" applyAlignment="0" applyProtection="0"/>
    <xf numFmtId="167" fontId="35" fillId="41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167" fontId="17" fillId="20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2" borderId="0" applyNumberFormat="0" applyBorder="0" applyAlignment="0" applyProtection="0"/>
    <xf numFmtId="167" fontId="35" fillId="42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4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28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167" fontId="17" fillId="32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35" fillId="47" borderId="0" applyNumberFormat="0" applyBorder="0" applyAlignment="0" applyProtection="0"/>
    <xf numFmtId="167" fontId="35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167" fontId="6" fillId="2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167" fontId="11" fillId="6" borderId="4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8" fillId="48" borderId="16" applyNumberFormat="0" applyAlignment="0" applyProtection="0"/>
    <xf numFmtId="167" fontId="38" fillId="48" borderId="16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167" fontId="13" fillId="7" borderId="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39" fillId="49" borderId="17" applyNumberFormat="0" applyAlignment="0" applyProtection="0"/>
    <xf numFmtId="167" fontId="39" fillId="49" borderId="17" applyNumberFormat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167" fontId="12" fillId="0" borderId="6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0" fontId="40" fillId="0" borderId="18" applyNumberFormat="0" applyFill="0" applyAlignment="0" applyProtection="0"/>
    <xf numFmtId="167" fontId="40" fillId="0" borderId="18" applyNumberFormat="0" applyFill="0" applyAlignment="0" applyProtection="0"/>
    <xf numFmtId="168" fontId="22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167" fontId="17" fillId="9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0" borderId="0" applyNumberFormat="0" applyBorder="0" applyAlignment="0" applyProtection="0"/>
    <xf numFmtId="167" fontId="35" fillId="50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167" fontId="17" fillId="13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1" borderId="0" applyNumberFormat="0" applyBorder="0" applyAlignment="0" applyProtection="0"/>
    <xf numFmtId="167" fontId="35" fillId="51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167" fontId="17" fillId="17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52" borderId="0" applyNumberFormat="0" applyBorder="0" applyAlignment="0" applyProtection="0"/>
    <xf numFmtId="167" fontId="35" fillId="52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167" fontId="17" fillId="21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5" borderId="0" applyNumberFormat="0" applyBorder="0" applyAlignment="0" applyProtection="0"/>
    <xf numFmtId="167" fontId="35" fillId="45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167" fontId="17" fillId="25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46" borderId="0" applyNumberFormat="0" applyBorder="0" applyAlignment="0" applyProtection="0"/>
    <xf numFmtId="167" fontId="35" fillId="46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167" fontId="17" fillId="29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5" fillId="53" borderId="0" applyNumberFormat="0" applyBorder="0" applyAlignment="0" applyProtection="0"/>
    <xf numFmtId="167" fontId="35" fillId="53" borderId="0" applyNumberFormat="0" applyBorder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167" fontId="9" fillId="5" borderId="4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36" fillId="39" borderId="16" applyNumberFormat="0" applyAlignment="0" applyProtection="0"/>
    <xf numFmtId="167" fontId="36" fillId="39" borderId="16" applyNumberFormat="0" applyAlignment="0" applyProtection="0"/>
    <xf numFmtId="0" fontId="1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ill="0" applyBorder="0" applyAlignment="0" applyProtection="0"/>
    <xf numFmtId="167" fontId="22" fillId="0" borderId="0" applyFont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ont="0" applyFill="0" applyBorder="0" applyAlignment="0" applyProtection="0"/>
    <xf numFmtId="0" fontId="42" fillId="54" borderId="0" applyNumberFormat="0" applyFont="0" applyBorder="0" applyProtection="0"/>
    <xf numFmtId="175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167" fontId="7" fillId="3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0" fontId="48" fillId="35" borderId="0" applyNumberFormat="0" applyBorder="0" applyAlignment="0" applyProtection="0"/>
    <xf numFmtId="167" fontId="48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6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7" fontId="22" fillId="0" borderId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41" fontId="49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6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43" fillId="0" borderId="0" applyFont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5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2" fillId="0" borderId="0" applyFill="0" applyBorder="0" applyAlignment="0" applyProtection="0"/>
    <xf numFmtId="183" fontId="22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49" fillId="0" borderId="0" applyFont="0" applyFill="0" applyBorder="0" applyAlignment="0" applyProtection="0"/>
    <xf numFmtId="18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3" fontId="22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7" fontId="22" fillId="0" borderId="0" applyFill="0" applyBorder="0" applyAlignment="0" applyProtection="0"/>
    <xf numFmtId="185" fontId="22" fillId="0" borderId="0" applyFill="0" applyBorder="0" applyAlignment="0" applyProtection="0"/>
    <xf numFmtId="180" fontId="22" fillId="0" borderId="0" applyFill="0" applyBorder="0" applyAlignment="0" applyProtection="0"/>
    <xf numFmtId="187" fontId="22" fillId="0" borderId="0" applyFill="0" applyBorder="0" applyAlignment="0" applyProtection="0"/>
    <xf numFmtId="181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3" fontId="22" fillId="0" borderId="0" applyFill="0" applyBorder="0" applyAlignment="0" applyProtection="0"/>
    <xf numFmtId="19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0" fontId="52" fillId="0" borderId="0" applyNumberFormat="0" applyBorder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 applyNumberFormat="0" applyBorder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6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187" fontId="22" fillId="0" borderId="0" applyFill="0" applyBorder="0" applyAlignment="0" applyProtection="0"/>
    <xf numFmtId="40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167" fontId="8" fillId="4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53" fillId="55" borderId="0" applyNumberFormat="0" applyBorder="0" applyAlignment="0" applyProtection="0"/>
    <xf numFmtId="167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4" fillId="0" borderId="0"/>
    <xf numFmtId="37" fontId="51" fillId="0" borderId="0"/>
    <xf numFmtId="0" fontId="22" fillId="0" borderId="0"/>
    <xf numFmtId="0" fontId="34" fillId="0" borderId="0"/>
    <xf numFmtId="37" fontId="51" fillId="0" borderId="0"/>
    <xf numFmtId="0" fontId="22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51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4" fontId="54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37" fontId="51" fillId="0" borderId="0"/>
    <xf numFmtId="195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34" fillId="0" borderId="0"/>
    <xf numFmtId="0" fontId="22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5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20" fillId="0" borderId="0" applyNumberFormat="0" applyFill="0" applyBorder="0" applyAlignment="0" applyProtection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37" fontId="5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7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167" fontId="1" fillId="0" borderId="0"/>
    <xf numFmtId="0" fontId="22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0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5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1" fillId="0" borderId="0"/>
    <xf numFmtId="0" fontId="22" fillId="0" borderId="0"/>
    <xf numFmtId="0" fontId="59" fillId="0" borderId="0"/>
    <xf numFmtId="0" fontId="5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34" fillId="8" borderId="8" applyNumberFormat="0" applyFont="0" applyAlignment="0" applyProtection="0"/>
    <xf numFmtId="167" fontId="22" fillId="56" borderId="19" applyNumberFormat="0" applyFont="0" applyAlignment="0" applyProtection="0"/>
    <xf numFmtId="167" fontId="22" fillId="56" borderId="19" applyNumberFormat="0" applyFont="0" applyAlignment="0" applyProtection="0"/>
    <xf numFmtId="167" fontId="22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0" fontId="34" fillId="56" borderId="19" applyNumberFormat="0" applyFont="0" applyAlignment="0" applyProtection="0"/>
    <xf numFmtId="167" fontId="34" fillId="56" borderId="19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167" fontId="10" fillId="6" borderId="5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62" fillId="48" borderId="20" applyNumberFormat="0" applyAlignment="0" applyProtection="0"/>
    <xf numFmtId="167" fontId="62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167" fontId="3" fillId="0" borderId="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167" fontId="4" fillId="0" borderId="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8" fillId="0" borderId="22" applyNumberFormat="0" applyFill="0" applyAlignment="0" applyProtection="0"/>
    <xf numFmtId="167" fontId="68" fillId="0" borderId="22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167" fontId="5" fillId="0" borderId="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41" fillId="0" borderId="23" applyNumberFormat="0" applyFill="0" applyAlignment="0" applyProtection="0"/>
    <xf numFmtId="167" fontId="41" fillId="0" borderId="23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167" fontId="16" fillId="0" borderId="9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  <xf numFmtId="0" fontId="69" fillId="0" borderId="24" applyNumberFormat="0" applyFill="0" applyAlignment="0" applyProtection="0"/>
    <xf numFmtId="167" fontId="69" fillId="0" borderId="24" applyNumberFormat="0" applyFill="0" applyAlignment="0" applyProtection="0"/>
  </cellStyleXfs>
  <cellXfs count="48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0" fillId="0" borderId="10" xfId="2" applyNumberFormat="1" applyFont="1" applyFill="1" applyBorder="1" applyAlignment="1">
      <alignment horizontal="center" vertical="center" wrapText="1"/>
    </xf>
    <xf numFmtId="0" fontId="20" fillId="0" borderId="11" xfId="2" applyNumberFormat="1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23" fillId="0" borderId="0" xfId="0" applyFont="1" applyFill="1"/>
    <xf numFmtId="0" fontId="20" fillId="0" borderId="0" xfId="2" quotePrefix="1" applyFont="1" applyFill="1" applyAlignment="1">
      <alignment horizontal="left" indent="3"/>
    </xf>
    <xf numFmtId="4" fontId="20" fillId="0" borderId="0" xfId="2" applyNumberFormat="1" applyFont="1" applyFill="1" applyAlignment="1">
      <alignment horizontal="right" indent="3"/>
    </xf>
    <xf numFmtId="3" fontId="20" fillId="0" borderId="0" xfId="2" applyNumberFormat="1" applyFont="1" applyFill="1" applyAlignment="1">
      <alignment horizontal="right" indent="2"/>
    </xf>
    <xf numFmtId="3" fontId="20" fillId="0" borderId="0" xfId="2" applyNumberFormat="1" applyFont="1" applyFill="1" applyAlignment="1">
      <alignment horizontal="right" indent="3"/>
    </xf>
    <xf numFmtId="3" fontId="20" fillId="0" borderId="0" xfId="3" applyNumberFormat="1" applyFont="1" applyFill="1" applyBorder="1" applyAlignment="1">
      <alignment horizontal="right" vertical="center" indent="2"/>
    </xf>
    <xf numFmtId="0" fontId="24" fillId="0" borderId="0" xfId="0" applyFont="1" applyFill="1"/>
    <xf numFmtId="0" fontId="23" fillId="0" borderId="0" xfId="0" applyFont="1" applyFill="1" applyBorder="1"/>
    <xf numFmtId="0" fontId="20" fillId="0" borderId="15" xfId="0" applyFont="1" applyFill="1" applyBorder="1"/>
    <xf numFmtId="165" fontId="20" fillId="0" borderId="15" xfId="0" applyNumberFormat="1" applyFont="1" applyFill="1" applyBorder="1" applyAlignment="1">
      <alignment horizontal="right"/>
    </xf>
    <xf numFmtId="165" fontId="20" fillId="0" borderId="15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/>
    <xf numFmtId="0" fontId="26" fillId="0" borderId="0" xfId="2" applyFont="1" applyFill="1" applyAlignment="1" applyProtection="1"/>
    <xf numFmtId="0" fontId="20" fillId="0" borderId="0" xfId="2" applyFont="1" applyFill="1"/>
    <xf numFmtId="0" fontId="27" fillId="0" borderId="0" xfId="2" applyFont="1" applyFill="1"/>
    <xf numFmtId="0" fontId="28" fillId="0" borderId="0" xfId="2" applyFont="1" applyFill="1"/>
    <xf numFmtId="0" fontId="29" fillId="0" borderId="0" xfId="2" applyFont="1" applyFill="1"/>
    <xf numFmtId="2" fontId="20" fillId="0" borderId="0" xfId="2" applyNumberFormat="1" applyFont="1" applyFill="1" applyAlignment="1">
      <alignment horizontal="right"/>
    </xf>
    <xf numFmtId="3" fontId="20" fillId="0" borderId="0" xfId="2" applyNumberFormat="1" applyFont="1" applyFill="1"/>
    <xf numFmtId="2" fontId="20" fillId="0" borderId="0" xfId="2" applyNumberFormat="1" applyFont="1" applyFill="1"/>
    <xf numFmtId="3" fontId="29" fillId="0" borderId="0" xfId="2" applyNumberFormat="1" applyFont="1" applyFill="1" applyAlignment="1">
      <alignment horizontal="right"/>
    </xf>
    <xf numFmtId="2" fontId="29" fillId="0" borderId="0" xfId="2" applyNumberFormat="1" applyFont="1" applyFill="1"/>
    <xf numFmtId="4" fontId="29" fillId="0" borderId="0" xfId="2" applyNumberFormat="1" applyFont="1" applyFill="1" applyAlignment="1">
      <alignment horizontal="right"/>
    </xf>
    <xf numFmtId="0" fontId="29" fillId="0" borderId="0" xfId="2" applyFont="1" applyFill="1" applyBorder="1"/>
    <xf numFmtId="4" fontId="29" fillId="0" borderId="0" xfId="2" applyNumberFormat="1" applyFont="1" applyFill="1" applyBorder="1" applyAlignment="1">
      <alignment horizontal="right"/>
    </xf>
    <xf numFmtId="2" fontId="29" fillId="0" borderId="0" xfId="2" applyNumberFormat="1" applyFont="1" applyFill="1" applyBorder="1"/>
    <xf numFmtId="3" fontId="29" fillId="0" borderId="0" xfId="2" applyNumberFormat="1" applyFont="1" applyFill="1"/>
    <xf numFmtId="0" fontId="30" fillId="0" borderId="0" xfId="2" applyFont="1" applyFill="1"/>
    <xf numFmtId="0" fontId="29" fillId="0" borderId="0" xfId="2" applyFont="1" applyFill="1" applyAlignment="1">
      <alignment horizontal="center"/>
    </xf>
    <xf numFmtId="0" fontId="31" fillId="0" borderId="0" xfId="2" applyFont="1" applyFill="1"/>
    <xf numFmtId="0" fontId="32" fillId="33" borderId="0" xfId="2" applyFont="1" applyFill="1"/>
    <xf numFmtId="0" fontId="33" fillId="0" borderId="0" xfId="2" applyFont="1" applyFill="1"/>
    <xf numFmtId="0" fontId="20" fillId="0" borderId="10" xfId="2" applyNumberFormat="1" applyFont="1" applyFill="1" applyBorder="1" applyAlignment="1">
      <alignment horizontal="left" vertical="center" wrapText="1" indent="3"/>
    </xf>
    <xf numFmtId="0" fontId="20" fillId="0" borderId="10" xfId="2" applyFont="1" applyFill="1" applyBorder="1" applyAlignment="1">
      <alignment horizontal="center"/>
    </xf>
    <xf numFmtId="0" fontId="20" fillId="0" borderId="13" xfId="2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"/>
    </xf>
  </cellXfs>
  <cellStyles count="42773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2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illares_CUENTA 1 5" xfId="3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Evolución del PIB real (Base=2014).
Periodo 2006-2019</a:t>
            </a:r>
          </a:p>
        </c:rich>
      </c:tx>
      <c:layout>
        <c:manualLayout>
          <c:xMode val="edge"/>
          <c:yMode val="edge"/>
          <c:x val="0.29166666666666669"/>
          <c:y val="8.6253373698657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186813186813"/>
          <c:y val="0.2454260569827659"/>
          <c:w val="0.79487179487179482"/>
          <c:h val="0.5591970699832578"/>
        </c:manualLayout>
      </c:layout>
      <c:lineChart>
        <c:grouping val="standard"/>
        <c:varyColors val="0"/>
        <c:ser>
          <c:idx val="0"/>
          <c:order val="0"/>
          <c:tx>
            <c:strRef>
              <c:f>'Graf-10.2_A'!$B$9</c:f>
              <c:strCache>
                <c:ptCount val="1"/>
                <c:pt idx="0">
                  <c:v>Evolución PIB real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numRef>
              <c:f>'Graf-10.2_A'!$A$12:$A$25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'Graf-10.2_A'!$B$12:$B$25</c:f>
              <c:numCache>
                <c:formatCode>#,##0.00</c:formatCode>
                <c:ptCount val="14"/>
                <c:pt idx="0">
                  <c:v>4.8071171927070822</c:v>
                </c:pt>
                <c:pt idx="1">
                  <c:v>5.4216228722020219</c:v>
                </c:pt>
                <c:pt idx="2">
                  <c:v>6.3591207932471434</c:v>
                </c:pt>
                <c:pt idx="3">
                  <c:v>-0.2579714337177279</c:v>
                </c:pt>
                <c:pt idx="4">
                  <c:v>11.143735793878776</c:v>
                </c:pt>
                <c:pt idx="5">
                  <c:v>4.2491110446174929</c:v>
                </c:pt>
                <c:pt idx="6">
                  <c:v>-0.53851294252569915</c:v>
                </c:pt>
                <c:pt idx="7" formatCode="0.00">
                  <c:v>8.4174952847601929</c:v>
                </c:pt>
                <c:pt idx="8" formatCode="0.00">
                  <c:v>4.8608903704984812</c:v>
                </c:pt>
                <c:pt idx="9" formatCode="0.00">
                  <c:v>3.0803740079581017</c:v>
                </c:pt>
                <c:pt idx="10" formatCode="0.00">
                  <c:v>4.3129049700174766</c:v>
                </c:pt>
                <c:pt idx="11" formatCode="0.00">
                  <c:v>4.9537722308235459</c:v>
                </c:pt>
                <c:pt idx="12" formatCode="0.00">
                  <c:v>3.3561719053099637</c:v>
                </c:pt>
                <c:pt idx="13" formatCode="0.00">
                  <c:v>-2.9914393324176558E-2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1824"/>
        <c:axId val="26704128"/>
      </c:lineChart>
      <c:catAx>
        <c:axId val="267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Año</a:t>
                </a:r>
              </a:p>
            </c:rich>
          </c:tx>
          <c:layout>
            <c:manualLayout>
              <c:xMode val="edge"/>
              <c:yMode val="edge"/>
              <c:x val="0.5073260073260073"/>
              <c:y val="0.897632757517594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7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4128"/>
        <c:scaling>
          <c:orientation val="minMax"/>
          <c:max val="1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701824"/>
        <c:crosses val="autoZero"/>
        <c:crossBetween val="between"/>
        <c:majorUnit val="5"/>
        <c:minorUnit val="0.4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2.3622047244094491" l="1.9685039370078741" r="1.5748031496062993" t="1.5748031496062993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218454</xdr:colOff>
      <xdr:row>1</xdr:row>
      <xdr:rowOff>114051</xdr:rowOff>
    </xdr:from>
    <xdr:to>
      <xdr:col>15</xdr:col>
      <xdr:colOff>294654</xdr:colOff>
      <xdr:row>31</xdr:row>
      <xdr:rowOff>144440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0.01831</cdr:x>
      <cdr:y>0.93557</cdr:y>
    </cdr:from>
    <cdr:to>
      <cdr:x>0.24322</cdr:x>
      <cdr:y>0.97811</cdr:y>
    </cdr:to>
    <cdr:sp macro="" textlink="">
      <cdr:nvSpPr>
        <cdr:cNvPr id="308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965" y="4557637"/>
          <a:ext cx="1559582" cy="207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10.2.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9"/>
  <sheetViews>
    <sheetView showGridLines="0" tabSelected="1" zoomScale="80" zoomScaleNormal="80" workbookViewId="0"/>
  </sheetViews>
  <sheetFormatPr baseColWidth="10" defaultColWidth="11.42578125" defaultRowHeight="15"/>
  <cols>
    <col min="1" max="1" width="2.7109375" style="4" customWidth="1"/>
    <col min="2" max="2" width="14.5703125" customWidth="1"/>
    <col min="3" max="3" width="17.85546875" customWidth="1"/>
    <col min="4" max="4" width="21.85546875" customWidth="1"/>
    <col min="5" max="5" width="13.5703125" customWidth="1"/>
    <col min="6" max="6" width="2" customWidth="1"/>
    <col min="7" max="7" width="17.85546875" customWidth="1"/>
    <col min="8" max="8" width="13.28515625" customWidth="1"/>
  </cols>
  <sheetData>
    <row r="1" spans="1:8" s="2" customFormat="1">
      <c r="A1" s="1"/>
    </row>
    <row r="2" spans="1:8" s="3" customFormat="1" ht="15" customHeight="1">
      <c r="B2" s="3" t="s">
        <v>0</v>
      </c>
    </row>
    <row r="3" spans="1:8" ht="5.0999999999999996" customHeight="1"/>
    <row r="4" spans="1:8" ht="38.25">
      <c r="A4" s="5"/>
      <c r="B4" s="44" t="s">
        <v>1</v>
      </c>
      <c r="C4" s="6" t="s">
        <v>2</v>
      </c>
      <c r="D4" s="6" t="s">
        <v>3</v>
      </c>
      <c r="E4" s="6" t="s">
        <v>4</v>
      </c>
      <c r="F4" s="7"/>
      <c r="G4" s="6" t="s">
        <v>5</v>
      </c>
      <c r="H4" s="6" t="s">
        <v>4</v>
      </c>
    </row>
    <row r="5" spans="1:8">
      <c r="A5" s="5"/>
      <c r="B5" s="44"/>
      <c r="C5" s="45" t="s">
        <v>6</v>
      </c>
      <c r="D5" s="45"/>
      <c r="E5" s="45"/>
      <c r="F5" s="8"/>
      <c r="G5" s="46" t="s">
        <v>7</v>
      </c>
      <c r="H5" s="47"/>
    </row>
    <row r="6" spans="1:8" ht="5.0999999999999996" customHeight="1">
      <c r="B6" s="9"/>
      <c r="C6" s="10"/>
      <c r="D6" s="10"/>
      <c r="E6" s="10"/>
      <c r="F6" s="10"/>
      <c r="G6" s="10"/>
      <c r="H6" s="11"/>
    </row>
    <row r="7" spans="1:8">
      <c r="A7" s="12"/>
      <c r="B7" s="13">
        <v>2006</v>
      </c>
      <c r="C7" s="14">
        <v>4.8071171927070822</v>
      </c>
      <c r="D7" s="15">
        <v>122657033.29570808</v>
      </c>
      <c r="E7" s="16">
        <v>4643.0543647741542</v>
      </c>
      <c r="F7" s="16"/>
      <c r="G7" s="16">
        <v>13449.430538144894</v>
      </c>
      <c r="H7" s="17">
        <v>2288.3599489449916</v>
      </c>
    </row>
    <row r="8" spans="1:8">
      <c r="A8" s="12"/>
      <c r="B8" s="13">
        <v>2007</v>
      </c>
      <c r="C8" s="14">
        <v>5.4216228722020219</v>
      </c>
      <c r="D8" s="15">
        <v>129307035.06723265</v>
      </c>
      <c r="E8" s="16">
        <v>4815.034450362622</v>
      </c>
      <c r="F8" s="16"/>
      <c r="G8" s="16">
        <v>17911.431640227955</v>
      </c>
      <c r="H8" s="17">
        <v>2997.8967697240987</v>
      </c>
    </row>
    <row r="9" spans="1:8">
      <c r="A9" s="12"/>
      <c r="B9" s="13">
        <v>2008</v>
      </c>
      <c r="C9" s="14">
        <v>6.3591207932471434</v>
      </c>
      <c r="D9" s="15">
        <v>137529825.62132439</v>
      </c>
      <c r="E9" s="16">
        <v>5039.3168715114862</v>
      </c>
      <c r="F9" s="16"/>
      <c r="G9" s="16">
        <v>24578.90479409169</v>
      </c>
      <c r="H9" s="17">
        <v>4048.0552546429467</v>
      </c>
    </row>
    <row r="10" spans="1:8">
      <c r="A10" s="12"/>
      <c r="B10" s="13">
        <v>2009</v>
      </c>
      <c r="C10" s="14">
        <v>-0.2579714337177279</v>
      </c>
      <c r="D10" s="15">
        <v>137175037.95837957</v>
      </c>
      <c r="E10" s="16">
        <v>4947.3001892780749</v>
      </c>
      <c r="F10" s="16"/>
      <c r="G10" s="16">
        <v>22376.90019757194</v>
      </c>
      <c r="H10" s="17">
        <v>3627.4566251283718</v>
      </c>
    </row>
    <row r="11" spans="1:8">
      <c r="A11" s="18"/>
      <c r="B11" s="13">
        <v>2010</v>
      </c>
      <c r="C11" s="14">
        <v>11.143735793878776</v>
      </c>
      <c r="D11" s="15">
        <v>152461461.7636143</v>
      </c>
      <c r="E11" s="16">
        <v>5413.3873745252558</v>
      </c>
      <c r="F11" s="16"/>
      <c r="G11" s="16">
        <v>27213.04391480907</v>
      </c>
      <c r="H11" s="17">
        <v>4343.0544884209148</v>
      </c>
    </row>
    <row r="12" spans="1:8">
      <c r="A12" s="12"/>
      <c r="B12" s="13">
        <v>2011</v>
      </c>
      <c r="C12" s="14">
        <v>4.2491110446174929</v>
      </c>
      <c r="D12" s="15">
        <v>158939718.57419729</v>
      </c>
      <c r="E12" s="16">
        <v>5557.0271240889551</v>
      </c>
      <c r="F12" s="16"/>
      <c r="G12" s="16">
        <v>33782.331496365383</v>
      </c>
      <c r="H12" s="17">
        <v>5308.9523252171066</v>
      </c>
    </row>
    <row r="13" spans="1:8">
      <c r="A13" s="12"/>
      <c r="B13" s="13">
        <v>2012</v>
      </c>
      <c r="C13" s="14">
        <v>-0.53851294252569915</v>
      </c>
      <c r="D13" s="15">
        <v>158083807.61886132</v>
      </c>
      <c r="E13" s="16">
        <v>5443.469209224545</v>
      </c>
      <c r="F13" s="16"/>
      <c r="G13" s="16">
        <v>33412.316265297151</v>
      </c>
      <c r="H13" s="17">
        <v>5171.3519483980908</v>
      </c>
    </row>
    <row r="14" spans="1:8">
      <c r="A14" s="3"/>
      <c r="B14" s="13">
        <v>2013</v>
      </c>
      <c r="C14" s="14">
        <v>8.4174952847601929</v>
      </c>
      <c r="D14" s="15">
        <v>171390504.67114839</v>
      </c>
      <c r="E14" s="16">
        <v>5813.5070095635701</v>
      </c>
      <c r="F14" s="16"/>
      <c r="G14" s="16">
        <v>38517.15401303635</v>
      </c>
      <c r="H14" s="17">
        <v>5872.3882664252105</v>
      </c>
    </row>
    <row r="15" spans="1:8">
      <c r="A15" s="3"/>
      <c r="B15" s="13">
        <v>2014</v>
      </c>
      <c r="C15" s="14">
        <v>4.8608903704984812</v>
      </c>
      <c r="D15" s="15">
        <v>179721609.20865691</v>
      </c>
      <c r="E15" s="16">
        <v>6006.168016132543</v>
      </c>
      <c r="F15" s="16"/>
      <c r="G15" s="16">
        <v>39984.453940218016</v>
      </c>
      <c r="H15" s="17">
        <v>6006.1680161325448</v>
      </c>
    </row>
    <row r="16" spans="1:8">
      <c r="A16" s="19"/>
      <c r="B16" s="13">
        <v>2015</v>
      </c>
      <c r="C16" s="14">
        <v>3.0803740079581017</v>
      </c>
      <c r="D16" s="15">
        <v>185257706.94540444</v>
      </c>
      <c r="E16" s="16">
        <v>6100.8900702232431</v>
      </c>
      <c r="F16" s="16"/>
      <c r="G16" s="16">
        <v>36285.006085809626</v>
      </c>
      <c r="H16" s="17">
        <v>5370.9764107494584</v>
      </c>
    </row>
    <row r="17" spans="1:8" s="10" customFormat="1" ht="16.5">
      <c r="A17" s="12"/>
      <c r="B17" s="13" t="s">
        <v>8</v>
      </c>
      <c r="C17" s="14">
        <v>4.3129049700174766</v>
      </c>
      <c r="D17" s="15">
        <v>193247695.7955932</v>
      </c>
      <c r="E17" s="16">
        <v>6272.3044938142521</v>
      </c>
      <c r="F17" s="16"/>
      <c r="G17" s="16">
        <v>36344.919007308308</v>
      </c>
      <c r="H17" s="17">
        <v>5302.3164525371676</v>
      </c>
    </row>
    <row r="18" spans="1:8" s="10" customFormat="1" ht="16.5">
      <c r="A18" s="12"/>
      <c r="B18" s="13" t="s">
        <v>9</v>
      </c>
      <c r="C18" s="14">
        <v>4.9537722308235459</v>
      </c>
      <c r="D18" s="15">
        <v>202820746.48662165</v>
      </c>
      <c r="E18" s="16">
        <v>6489.1926851211401</v>
      </c>
      <c r="F18" s="16"/>
      <c r="G18" s="16">
        <v>39406.246122052165</v>
      </c>
      <c r="H18" s="17">
        <v>5666.9905430981335</v>
      </c>
    </row>
    <row r="19" spans="1:8" s="10" customFormat="1">
      <c r="A19" s="12"/>
      <c r="B19" s="13" t="s">
        <v>10</v>
      </c>
      <c r="C19" s="14">
        <v>3.3561719053099637</v>
      </c>
      <c r="D19" s="15">
        <v>209627759.39834565</v>
      </c>
      <c r="E19" s="16">
        <v>6612.5173737439636</v>
      </c>
      <c r="F19" s="16"/>
      <c r="G19" s="16">
        <v>40853.266316467314</v>
      </c>
      <c r="H19" s="17">
        <v>5792.3386908017956</v>
      </c>
    </row>
    <row r="20" spans="1:8" s="10" customFormat="1">
      <c r="A20" s="12"/>
      <c r="B20" s="13" t="s">
        <v>11</v>
      </c>
      <c r="C20" s="14">
        <v>-2.9914393324176558E-2</v>
      </c>
      <c r="D20" s="15">
        <v>209565050.52588254</v>
      </c>
      <c r="E20" s="16">
        <v>6519.2695062013318</v>
      </c>
      <c r="F20" s="16"/>
      <c r="G20" s="16">
        <v>38981.701210213563</v>
      </c>
      <c r="H20" s="17">
        <v>5450.671342574462</v>
      </c>
    </row>
    <row r="21" spans="1:8" s="3" customFormat="1" ht="5.0999999999999996" customHeight="1" thickBot="1">
      <c r="A21" s="4"/>
      <c r="B21" s="20"/>
      <c r="C21" s="21"/>
      <c r="D21" s="21"/>
      <c r="E21" s="21"/>
      <c r="F21" s="21"/>
      <c r="G21" s="21"/>
      <c r="H21" s="22"/>
    </row>
    <row r="22" spans="1:8" s="3" customFormat="1" ht="4.5" customHeight="1">
      <c r="A22" s="4"/>
      <c r="D22" s="23"/>
    </row>
    <row r="23" spans="1:8" s="3" customFormat="1">
      <c r="A23" s="4"/>
      <c r="B23" s="3" t="s">
        <v>12</v>
      </c>
      <c r="D23" s="23"/>
    </row>
    <row r="24" spans="1:8" s="3" customFormat="1" ht="5.0999999999999996" customHeight="1">
      <c r="A24" s="4"/>
      <c r="D24" s="23"/>
    </row>
    <row r="25" spans="1:8">
      <c r="B25" s="24" t="s">
        <v>13</v>
      </c>
      <c r="C25" s="25"/>
      <c r="D25" s="25"/>
      <c r="E25" s="25"/>
      <c r="F25" s="25"/>
      <c r="G25" s="25"/>
      <c r="H25" s="25"/>
    </row>
    <row r="26" spans="1:8">
      <c r="B26" s="24"/>
      <c r="C26" s="25"/>
      <c r="D26" s="25"/>
      <c r="E26" s="25"/>
      <c r="F26" s="25"/>
      <c r="G26" s="25"/>
      <c r="H26" s="25"/>
    </row>
    <row r="27" spans="1:8">
      <c r="B27" s="24"/>
      <c r="C27" s="25"/>
      <c r="D27" s="25"/>
      <c r="E27" s="25"/>
      <c r="F27" s="25"/>
      <c r="G27" s="25"/>
      <c r="H27" s="25"/>
    </row>
    <row r="28" spans="1:8">
      <c r="B28" s="26"/>
      <c r="C28" s="25"/>
      <c r="D28" s="25"/>
      <c r="E28" s="25"/>
      <c r="F28" s="25"/>
      <c r="G28" s="25"/>
      <c r="H28" s="25"/>
    </row>
    <row r="29" spans="1:8">
      <c r="B29" s="27" t="s">
        <v>14</v>
      </c>
      <c r="C29" s="25"/>
      <c r="D29" s="25"/>
      <c r="E29" s="25"/>
      <c r="F29" s="25"/>
      <c r="G29" s="25"/>
      <c r="H29" s="25"/>
    </row>
  </sheetData>
  <mergeCells count="3">
    <mergeCell ref="B4:B5"/>
    <mergeCell ref="C5:E5"/>
    <mergeCell ref="G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G52"/>
  <sheetViews>
    <sheetView showGridLines="0" zoomScale="90" zoomScaleNormal="90" workbookViewId="0">
      <selection activeCell="B29" sqref="B29"/>
    </sheetView>
  </sheetViews>
  <sheetFormatPr baseColWidth="10" defaultColWidth="11.42578125" defaultRowHeight="12.75"/>
  <cols>
    <col min="1" max="1" width="5.42578125" style="28" customWidth="1"/>
    <col min="2" max="2" width="17.140625" style="28" bestFit="1" customWidth="1"/>
    <col min="3" max="4" width="8" style="28" customWidth="1"/>
    <col min="5" max="5" width="7.5703125" style="28" customWidth="1"/>
    <col min="6" max="16384" width="11.42578125" style="25"/>
  </cols>
  <sheetData>
    <row r="3" spans="1:5">
      <c r="A3" s="25"/>
      <c r="C3" s="25"/>
      <c r="D3" s="25"/>
      <c r="E3" s="25"/>
    </row>
    <row r="4" spans="1:5">
      <c r="A4" s="25"/>
      <c r="B4" s="29"/>
      <c r="C4" s="30"/>
      <c r="D4" s="25"/>
      <c r="E4" s="25"/>
    </row>
    <row r="5" spans="1:5">
      <c r="A5" s="25"/>
      <c r="B5" s="31"/>
      <c r="C5" s="30"/>
      <c r="D5" s="31"/>
      <c r="E5" s="25"/>
    </row>
    <row r="6" spans="1:5">
      <c r="A6" s="25"/>
      <c r="B6" s="31"/>
      <c r="C6" s="30"/>
      <c r="D6" s="31"/>
      <c r="E6" s="25"/>
    </row>
    <row r="7" spans="1:5">
      <c r="A7" s="25"/>
      <c r="B7" s="31"/>
      <c r="C7" s="30"/>
      <c r="D7" s="31"/>
      <c r="E7" s="25"/>
    </row>
    <row r="8" spans="1:5">
      <c r="A8" s="25"/>
      <c r="B8" s="31"/>
      <c r="C8" s="30"/>
      <c r="D8" s="31"/>
      <c r="E8" s="25"/>
    </row>
    <row r="9" spans="1:5">
      <c r="B9" s="28" t="s">
        <v>2</v>
      </c>
      <c r="C9" s="32"/>
      <c r="D9" s="33"/>
    </row>
    <row r="10" spans="1:5">
      <c r="B10" s="34"/>
      <c r="C10" s="32"/>
      <c r="D10" s="33"/>
    </row>
    <row r="11" spans="1:5">
      <c r="A11" s="35"/>
      <c r="B11" s="36"/>
      <c r="C11" s="32"/>
      <c r="D11" s="33"/>
      <c r="E11" s="33"/>
    </row>
    <row r="12" spans="1:5">
      <c r="A12" s="35">
        <v>2006</v>
      </c>
      <c r="B12" s="36">
        <v>4.8071171927070822</v>
      </c>
      <c r="C12" s="32"/>
      <c r="D12" s="33"/>
      <c r="E12" s="33"/>
    </row>
    <row r="13" spans="1:5">
      <c r="A13" s="35">
        <v>2007</v>
      </c>
      <c r="B13" s="36">
        <v>5.4216228722020219</v>
      </c>
      <c r="C13" s="32"/>
      <c r="D13" s="33"/>
      <c r="E13" s="33"/>
    </row>
    <row r="14" spans="1:5">
      <c r="A14" s="35">
        <v>2008</v>
      </c>
      <c r="B14" s="36">
        <v>6.3591207932471434</v>
      </c>
      <c r="C14" s="32"/>
      <c r="D14" s="33"/>
      <c r="E14" s="33"/>
    </row>
    <row r="15" spans="1:5">
      <c r="A15" s="35">
        <v>2009</v>
      </c>
      <c r="B15" s="36">
        <v>-0.2579714337177279</v>
      </c>
      <c r="C15" s="32"/>
      <c r="D15" s="33"/>
      <c r="E15" s="33"/>
    </row>
    <row r="16" spans="1:5">
      <c r="A16" s="35">
        <v>2010</v>
      </c>
      <c r="B16" s="36">
        <v>11.143735793878776</v>
      </c>
      <c r="C16" s="32"/>
      <c r="D16" s="33"/>
      <c r="E16" s="33"/>
    </row>
    <row r="17" spans="1:5">
      <c r="A17" s="35">
        <v>2011</v>
      </c>
      <c r="B17" s="36">
        <v>4.2491110446174929</v>
      </c>
      <c r="C17" s="32"/>
      <c r="D17" s="33"/>
      <c r="E17" s="33"/>
    </row>
    <row r="18" spans="1:5">
      <c r="A18" s="35">
        <v>2012</v>
      </c>
      <c r="B18" s="36">
        <v>-0.53851294252569915</v>
      </c>
      <c r="C18" s="32"/>
      <c r="D18" s="33"/>
      <c r="E18" s="33"/>
    </row>
    <row r="19" spans="1:5">
      <c r="A19" s="35">
        <v>2013</v>
      </c>
      <c r="B19" s="37">
        <v>8.4174952847601929</v>
      </c>
      <c r="C19" s="32"/>
      <c r="D19" s="33"/>
      <c r="E19" s="33"/>
    </row>
    <row r="20" spans="1:5">
      <c r="A20" s="35">
        <v>2014</v>
      </c>
      <c r="B20" s="37">
        <v>4.8608903704984812</v>
      </c>
      <c r="C20" s="32"/>
      <c r="D20" s="33"/>
      <c r="E20" s="33"/>
    </row>
    <row r="21" spans="1:5">
      <c r="A21" s="35">
        <v>2015</v>
      </c>
      <c r="B21" s="37">
        <v>3.0803740079581017</v>
      </c>
      <c r="C21" s="38"/>
      <c r="D21" s="33"/>
      <c r="E21" s="33"/>
    </row>
    <row r="22" spans="1:5">
      <c r="A22" s="35">
        <v>2016</v>
      </c>
      <c r="B22" s="37">
        <v>4.3129049700174766</v>
      </c>
      <c r="C22" s="38"/>
      <c r="D22" s="33"/>
      <c r="E22" s="33"/>
    </row>
    <row r="23" spans="1:5">
      <c r="A23" s="35">
        <v>2017</v>
      </c>
      <c r="B23" s="37">
        <v>4.9537722308235459</v>
      </c>
    </row>
    <row r="24" spans="1:5" ht="15.75">
      <c r="A24" s="35">
        <v>2018</v>
      </c>
      <c r="B24" s="37">
        <v>3.3561719053099637</v>
      </c>
      <c r="D24" s="39"/>
    </row>
    <row r="25" spans="1:5" ht="15.75">
      <c r="A25" s="35">
        <v>2019</v>
      </c>
      <c r="B25" s="37">
        <v>-2.9914393324176558E-2</v>
      </c>
      <c r="D25" s="39"/>
    </row>
    <row r="36" spans="1:7" ht="23.25">
      <c r="B36" s="27" t="s">
        <v>15</v>
      </c>
      <c r="E36" s="40"/>
      <c r="F36" s="41"/>
      <c r="G36" s="42"/>
    </row>
    <row r="37" spans="1:7" ht="14.25">
      <c r="A37" s="25"/>
      <c r="B37" s="25"/>
      <c r="C37" s="43"/>
      <c r="D37" s="25"/>
      <c r="E37" s="25"/>
      <c r="G37" s="42"/>
    </row>
    <row r="38" spans="1:7">
      <c r="A38" s="25"/>
      <c r="B38" s="25"/>
      <c r="C38" s="25"/>
      <c r="D38" s="25"/>
      <c r="E38" s="25"/>
    </row>
    <row r="39" spans="1:7">
      <c r="A39" s="25"/>
      <c r="B39" s="25"/>
      <c r="C39" s="25"/>
      <c r="D39" s="25"/>
      <c r="E39" s="25"/>
    </row>
    <row r="40" spans="1:7">
      <c r="A40" s="25"/>
      <c r="B40" s="29"/>
      <c r="C40" s="29"/>
      <c r="D40" s="30"/>
      <c r="E40" s="25"/>
    </row>
    <row r="41" spans="1:7">
      <c r="A41" s="25"/>
      <c r="B41" s="31"/>
      <c r="C41" s="31"/>
      <c r="D41" s="30"/>
      <c r="E41" s="25"/>
    </row>
    <row r="42" spans="1:7">
      <c r="A42" s="25"/>
      <c r="B42" s="31"/>
      <c r="C42" s="31"/>
      <c r="D42" s="30"/>
      <c r="E42" s="25"/>
    </row>
    <row r="43" spans="1:7">
      <c r="B43" s="33"/>
      <c r="C43" s="33"/>
      <c r="D43" s="38"/>
    </row>
    <row r="44" spans="1:7">
      <c r="B44" s="33"/>
      <c r="C44" s="33"/>
      <c r="D44" s="38"/>
    </row>
    <row r="45" spans="1:7">
      <c r="B45" s="33"/>
      <c r="C45" s="33"/>
      <c r="D45" s="38"/>
    </row>
    <row r="46" spans="1:7">
      <c r="B46" s="33"/>
      <c r="C46" s="33"/>
      <c r="D46" s="38"/>
    </row>
    <row r="47" spans="1:7">
      <c r="B47" s="33"/>
      <c r="C47" s="33"/>
      <c r="D47" s="38"/>
    </row>
    <row r="48" spans="1:7">
      <c r="B48" s="33"/>
      <c r="C48" s="33"/>
      <c r="D48" s="38"/>
    </row>
    <row r="49" spans="2:4">
      <c r="B49" s="33"/>
      <c r="C49" s="33"/>
      <c r="D49" s="38"/>
    </row>
    <row r="50" spans="2:4">
      <c r="B50" s="33"/>
      <c r="C50" s="33"/>
      <c r="D50" s="38"/>
    </row>
    <row r="51" spans="2:4">
      <c r="B51" s="33"/>
      <c r="C51" s="33"/>
      <c r="D51" s="38"/>
    </row>
    <row r="52" spans="2:4">
      <c r="B52" s="33"/>
      <c r="C52" s="33"/>
      <c r="D52" s="38"/>
    </row>
  </sheetData>
  <pageMargins left="0.75" right="0.75" top="1" bottom="1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10.2 _A</vt:lpstr>
      <vt:lpstr>Graf-10.2_A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2021-01-15T17:53:39Z</dcterms:created>
  <dcterms:modified xsi:type="dcterms:W3CDTF">2021-06-10T13:28:33Z</dcterms:modified>
</cp:coreProperties>
</file>